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jimi\Documents\MCC MASTER MEEF 2021\"/>
    </mc:Choice>
  </mc:AlternateContent>
  <bookViews>
    <workbookView xWindow="0" yWindow="0" windowWidth="28800" windowHeight="12450" tabRatio="894"/>
  </bookViews>
  <sheets>
    <sheet name="Feuil1" sheetId="35" r:id="rId1"/>
  </sheets>
  <calcPr calcId="145621"/>
</workbook>
</file>

<file path=xl/sharedStrings.xml><?xml version="1.0" encoding="utf-8"?>
<sst xmlns="http://schemas.openxmlformats.org/spreadsheetml/2006/main" count="207" uniqueCount="101">
  <si>
    <t>CM</t>
  </si>
  <si>
    <t>TD</t>
  </si>
  <si>
    <t>Littérature</t>
  </si>
  <si>
    <t>Didactique de l'écrit et de l'oral</t>
  </si>
  <si>
    <t>Didactique de l'image et de l'histoire de l'art</t>
  </si>
  <si>
    <t>Analyse et conception de séquences : Niveau 2</t>
  </si>
  <si>
    <t>MISE EN SITUATION PROF. ET RECHERCHE</t>
  </si>
  <si>
    <t>Stage en responsabilité</t>
  </si>
  <si>
    <t>5DMRAUE3</t>
  </si>
  <si>
    <t>5DMRBUE3</t>
  </si>
  <si>
    <t>5DMRA013</t>
  </si>
  <si>
    <t>5DMRA023</t>
  </si>
  <si>
    <t>Langue française</t>
  </si>
  <si>
    <t>5DMRB013</t>
  </si>
  <si>
    <t>CONSTRUCTION COMPETENCES DIDAC ET PROF A</t>
  </si>
  <si>
    <t xml:space="preserve"> APPROFONDISSEMENT DISCIPLINAIRE A</t>
  </si>
  <si>
    <t xml:space="preserve"> APPROFONDISSEMENT DISCIPLINAIRE B</t>
  </si>
  <si>
    <t>Intégration professionnelle</t>
  </si>
  <si>
    <t>Analyse de dispositifs didactiques et conceptions de séquences niveau 1</t>
  </si>
  <si>
    <t>CONSTRUCTION DE COMPETENCES DIDAC. &amp; PROF. B</t>
  </si>
  <si>
    <t>LANGUE VIVANTE</t>
  </si>
  <si>
    <t>Langue  niv. B2</t>
  </si>
  <si>
    <t>5DRLL013</t>
  </si>
  <si>
    <t>5DRLL033</t>
  </si>
  <si>
    <t>5DRLL043</t>
  </si>
  <si>
    <t>5DRLL063</t>
  </si>
  <si>
    <t>5DRLL073</t>
  </si>
  <si>
    <t>5DRLL014</t>
  </si>
  <si>
    <t>5DRLL024</t>
  </si>
  <si>
    <t>5DRLL034</t>
  </si>
  <si>
    <t>5DRLL093</t>
  </si>
  <si>
    <t>5DRLAUC3</t>
  </si>
  <si>
    <t>5DRLAUD3</t>
  </si>
  <si>
    <t>5DRLLUE3</t>
  </si>
  <si>
    <t>5DRLAUA4</t>
  </si>
  <si>
    <t>Mémoire</t>
  </si>
  <si>
    <t>Soutenance</t>
  </si>
  <si>
    <t>5DRLL044</t>
  </si>
  <si>
    <t>Travaux personnels d'annalyse de situation</t>
  </si>
  <si>
    <t>5DRLL103</t>
  </si>
  <si>
    <t>Numérique appliqué à l'enseignement</t>
  </si>
  <si>
    <t>5DRLL123</t>
  </si>
  <si>
    <t>5DRLL133</t>
  </si>
  <si>
    <t>5DRLL143</t>
  </si>
  <si>
    <t>5DRLL153</t>
  </si>
  <si>
    <t>Contexte d'exercice du métier : question professionnelle 1</t>
  </si>
  <si>
    <t>Contexte d'exercice du métier : question professionnelle 2</t>
  </si>
  <si>
    <t>Contexte d'exercice du métier : question professionnelle 3</t>
  </si>
  <si>
    <t>Contexte d'exercice du métier : question professionnelle 4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</si>
  <si>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</si>
  <si>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</si>
  <si>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</si>
  <si>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</si>
  <si>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</si>
  <si>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</si>
  <si>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</si>
  <si>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</si>
  <si>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</si>
  <si>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</si>
  <si>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</si>
  <si>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</si>
  <si>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</si>
  <si>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</si>
  <si>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</si>
  <si>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</si>
  <si>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</si>
  <si>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</si>
  <si>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</si>
  <si>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</si>
  <si>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</si>
  <si>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</si>
  <si>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2EME ANNEE M.E.E.F, 2nd degré Parcours LETTRES MODERNES Parcours A</t>
  </si>
  <si>
    <t>SEMESTRE 3 MEEF LETTRES MODERNES Parcours A</t>
  </si>
  <si>
    <t>SEMESTRE 4 MEEF LETTRES MODERNES Parcours A</t>
  </si>
  <si>
    <t>CC</t>
  </si>
  <si>
    <t>écrit sur site</t>
  </si>
  <si>
    <t>1h</t>
  </si>
  <si>
    <t>oral</t>
  </si>
  <si>
    <t>15mn</t>
  </si>
  <si>
    <t>écrit à distance</t>
  </si>
  <si>
    <t>24h</t>
  </si>
  <si>
    <t>oral à distance</t>
  </si>
  <si>
    <t>écrit sur site + DM</t>
  </si>
  <si>
    <t>noté</t>
  </si>
  <si>
    <t>3h</t>
  </si>
  <si>
    <t>non</t>
  </si>
  <si>
    <t>DM</t>
  </si>
  <si>
    <t>CT</t>
  </si>
  <si>
    <t>DM à rendre le lendemain</t>
  </si>
  <si>
    <t>10 mn</t>
  </si>
  <si>
    <t>écrits sur site</t>
  </si>
  <si>
    <t>2 x 30 mn</t>
  </si>
  <si>
    <t>1h30</t>
  </si>
  <si>
    <t>écrit</t>
  </si>
  <si>
    <t>2h</t>
  </si>
  <si>
    <t>dossier à rendre par tirage au sort sur l'une des 4 QP</t>
  </si>
  <si>
    <t>Anglais : 1 oral et divers écrits</t>
  </si>
  <si>
    <t>1 oral si possible, divers écrits</t>
  </si>
  <si>
    <t xml:space="preserve">écrit à rendre </t>
  </si>
  <si>
    <t>écrit à rendre</t>
  </si>
  <si>
    <t>présentation orale + 1 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</si>
</sst>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5" x14ac:knownFonts="1">
    <font>
      <sz val="10"/>
      <name val="Arial"/>
    </font>
    <font>
      <sz val="10"/>
      <name val="Comic Sans MS"/>
      <family val="4"/>
    </font>
    <font>
      <b/>
      <sz val="10"/>
      <name val="Comic Sans MS"/>
      <family val="4"/>
    </font>
    <font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sz val="11"/>
      <color rgb="FFFF0000"/>
      <name val="Comic Sans MS"/>
    </font>
    <font>
      <sz val="10"/>
      <color rgb="FFFF0000"/>
      <name val="Comic Sans MS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164" fontId="6" fillId="0" borderId="3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left" vertic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165" fontId="9" fillId="0" borderId="0" xfId="0" applyNumberFormat="1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 wrapText="1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1" fontId="12" fillId="0" borderId="0" xfId="1" applyNumberFormat="1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3" fillId="0" borderId="5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/>
    </xf>
    <xf numFmtId="0" fontId="2" fillId="0" borderId="1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left" vertical="top"/>
    </xf>
    <xf numFmtId="0" fontId="5" fillId="6" borderId="15" xfId="0" applyFont="1" applyFill="1" applyBorder="1" applyAlignment="1" applyProtection="1">
      <alignment horizontal="center" vertical="center" wrapText="1"/>
    </xf>
    <xf numFmtId="0" fontId="5" fillId="6" borderId="16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 applyProtection="1">
      <alignment horizontal="center" vertical="center"/>
    </xf>
    <xf numFmtId="0" fontId="5" fillId="4" borderId="15" xfId="0" applyFont="1" applyFill="1" applyBorder="1" applyAlignment="1" applyProtection="1">
      <alignment horizontal="left" vertical="center"/>
    </xf>
    <xf numFmtId="0" fontId="5" fillId="4" borderId="13" xfId="0" applyFont="1" applyFill="1" applyBorder="1" applyAlignment="1" applyProtection="1">
      <alignment horizontal="left" vertical="center"/>
    </xf>
    <xf numFmtId="0" fontId="5" fillId="5" borderId="15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5" fillId="7" borderId="15" xfId="0" applyFont="1" applyFill="1" applyBorder="1" applyAlignment="1" applyProtection="1">
      <alignment horizontal="center" vertical="center" wrapText="1"/>
    </xf>
    <xf numFmtId="0" fontId="5" fillId="7" borderId="16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 2" xfId="1"/>
  </cellStyles>
  <dxfs count="2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BEB6"/>
      <color rgb="FF3399FF"/>
      <color rgb="FF009999"/>
      <color rgb="FF64FAC4"/>
      <color rgb="FFFAFAC4"/>
      <color rgb="FF9AFACF"/>
      <color rgb="FF6699FF"/>
      <color rgb="FF91E9FA"/>
      <color rgb="FF8CE1FF"/>
      <color rgb="FF32C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topLeftCell="A9" workbookViewId="0">
      <selection activeCell="C21" sqref="C21"/>
    </sheetView>
  </sheetViews>
  <sheetFormatPr baseColWidth="10" defaultColWidth="11.42578125" defaultRowHeight="15.75" outlineLevelCol="1" x14ac:dyDescent="0.2"/>
  <cols>
    <col min="1" max="1" width="15.42578125" style="50" customWidth="1" outlineLevel="1"/>
    <col min="2" max="2" width="7.42578125" style="30" customWidth="1"/>
    <col min="3" max="3" width="49.85546875" style="30" customWidth="1"/>
    <col min="4" max="4" width="27" style="38" customWidth="1"/>
    <col min="5" max="5" width="20.7109375" style="38" customWidth="1"/>
    <col min="6" max="6" width="31.85546875" style="38" bestFit="1" customWidth="1"/>
    <col min="7" max="7" width="11.28515625" style="38" customWidth="1"/>
    <col min="8" max="8" width="16.42578125" style="38" customWidth="1" outlineLevel="1"/>
    <col min="9" max="9" width="17.7109375" style="38" customWidth="1" outlineLevel="1"/>
    <col min="10" max="10" width="10.28515625" style="38" customWidth="1" outlineLevel="1"/>
    <col min="11" max="11" width="22.140625" style="38" customWidth="1"/>
    <col min="12" max="12" width="15.42578125" style="30" bestFit="1" customWidth="1"/>
    <col min="13" max="13" width="11.42578125" style="30"/>
    <col min="14" max="14" width="16.42578125" style="30" customWidth="1"/>
    <col min="15" max="15" width="16.85546875" style="30" customWidth="1"/>
    <col min="16" max="16" width="11.42578125" style="30"/>
    <col min="17" max="17" width="14.140625" style="30" customWidth="1"/>
    <col min="18" max="18" width="11.42578125" style="30"/>
    <col min="19" max="19" width="14.28515625" style="30" customWidth="1"/>
    <col min="20" max="20" width="17.85546875" style="30" customWidth="1"/>
    <col min="21" max="16384" width="11.42578125" style="30"/>
  </cols>
  <sheetData>
    <row r="1" spans="1:20" s="23" customFormat="1" ht="42" customHeight="1" thickBot="1" x14ac:dyDescent="0.25">
      <c r="A1" s="19" t="s">
        <v>49</v>
      </c>
      <c r="B1" s="20"/>
      <c r="C1" s="81" t="s">
        <v>71</v>
      </c>
      <c r="D1" s="82"/>
      <c r="E1" s="82"/>
      <c r="F1" s="83"/>
      <c r="G1" s="84" t="s">
        <v>50</v>
      </c>
      <c r="H1" s="85"/>
      <c r="I1" s="21"/>
      <c r="J1" s="22"/>
      <c r="K1" s="22"/>
    </row>
    <row r="2" spans="1:20" s="23" customFormat="1" ht="19.5" thickBot="1" x14ac:dyDescent="0.25">
      <c r="A2" s="24"/>
      <c r="B2" s="25"/>
      <c r="C2" s="26"/>
      <c r="D2" s="69" t="s">
        <v>51</v>
      </c>
      <c r="E2" s="69"/>
      <c r="F2" s="69"/>
      <c r="G2" s="69"/>
      <c r="H2" s="69"/>
      <c r="I2" s="69"/>
      <c r="J2" s="69"/>
      <c r="K2" s="69"/>
      <c r="L2" s="70"/>
      <c r="M2" s="71" t="s">
        <v>52</v>
      </c>
      <c r="N2" s="72"/>
      <c r="O2" s="72"/>
      <c r="P2" s="72"/>
      <c r="Q2" s="72"/>
      <c r="R2" s="72"/>
      <c r="S2" s="72"/>
      <c r="T2" s="73"/>
    </row>
    <row r="3" spans="1:20" s="27" customFormat="1" ht="51.6" customHeight="1" thickBot="1" x14ac:dyDescent="0.25">
      <c r="A3" s="74" t="s">
        <v>72</v>
      </c>
      <c r="B3" s="75"/>
      <c r="C3" s="75"/>
      <c r="D3" s="76" t="s">
        <v>53</v>
      </c>
      <c r="E3" s="77"/>
      <c r="F3" s="77"/>
      <c r="G3" s="77"/>
      <c r="H3" s="77"/>
      <c r="I3" s="77"/>
      <c r="J3" s="78"/>
      <c r="K3" s="67" t="s">
        <v>54</v>
      </c>
      <c r="L3" s="68"/>
      <c r="M3" s="76" t="s">
        <v>53</v>
      </c>
      <c r="N3" s="77"/>
      <c r="O3" s="77"/>
      <c r="P3" s="77"/>
      <c r="Q3" s="77"/>
      <c r="R3" s="78"/>
      <c r="S3" s="67" t="s">
        <v>54</v>
      </c>
      <c r="T3" s="68"/>
    </row>
    <row r="4" spans="1:20" ht="16.5" thickBot="1" x14ac:dyDescent="0.25">
      <c r="A4" s="28"/>
      <c r="B4" s="29"/>
      <c r="C4" s="29"/>
      <c r="D4" s="76" t="s">
        <v>55</v>
      </c>
      <c r="E4" s="77"/>
      <c r="F4" s="77"/>
      <c r="G4" s="77"/>
      <c r="H4" s="78"/>
      <c r="I4" s="79" t="s">
        <v>56</v>
      </c>
      <c r="J4" s="80"/>
      <c r="K4" s="67" t="s">
        <v>57</v>
      </c>
      <c r="L4" s="68"/>
      <c r="M4" s="76" t="s">
        <v>55</v>
      </c>
      <c r="N4" s="77"/>
      <c r="O4" s="77"/>
      <c r="P4" s="78"/>
      <c r="Q4" s="79" t="s">
        <v>56</v>
      </c>
      <c r="R4" s="80"/>
      <c r="S4" s="67" t="s">
        <v>57</v>
      </c>
      <c r="T4" s="68"/>
    </row>
    <row r="5" spans="1:20" ht="105.75" thickBot="1" x14ac:dyDescent="0.25">
      <c r="A5" s="31" t="s">
        <v>58</v>
      </c>
      <c r="B5" s="32" t="s">
        <v>59</v>
      </c>
      <c r="C5" s="33" t="s">
        <v>60</v>
      </c>
      <c r="D5" s="31" t="s">
        <v>61</v>
      </c>
      <c r="E5" s="31" t="s">
        <v>62</v>
      </c>
      <c r="F5" s="34" t="s">
        <v>63</v>
      </c>
      <c r="G5" s="31" t="s">
        <v>64</v>
      </c>
      <c r="H5" s="31" t="s">
        <v>65</v>
      </c>
      <c r="I5" s="34" t="s">
        <v>66</v>
      </c>
      <c r="J5" s="35" t="s">
        <v>64</v>
      </c>
      <c r="K5" s="34" t="s">
        <v>63</v>
      </c>
      <c r="L5" s="31" t="s">
        <v>67</v>
      </c>
      <c r="M5" s="31" t="s">
        <v>68</v>
      </c>
      <c r="N5" s="31" t="s">
        <v>62</v>
      </c>
      <c r="O5" s="34" t="s">
        <v>69</v>
      </c>
      <c r="P5" s="31" t="s">
        <v>67</v>
      </c>
      <c r="Q5" s="34" t="s">
        <v>66</v>
      </c>
      <c r="R5" s="35" t="s">
        <v>64</v>
      </c>
      <c r="S5" s="34" t="s">
        <v>70</v>
      </c>
      <c r="T5" s="31" t="s">
        <v>67</v>
      </c>
    </row>
    <row r="6" spans="1:20" ht="16.5" thickBot="1" x14ac:dyDescent="0.25">
      <c r="A6" s="28"/>
      <c r="B6" s="29"/>
      <c r="C6" s="29"/>
      <c r="D6" s="36"/>
      <c r="E6" s="36"/>
      <c r="F6" s="36"/>
      <c r="G6" s="37"/>
      <c r="J6" s="39"/>
      <c r="K6" s="40"/>
      <c r="L6" s="27"/>
    </row>
    <row r="7" spans="1:20" s="41" customFormat="1" ht="17.25" thickBot="1" x14ac:dyDescent="0.25">
      <c r="A7" s="56" t="s">
        <v>8</v>
      </c>
      <c r="B7" s="57"/>
      <c r="C7" s="58" t="s">
        <v>15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0" s="41" customFormat="1" x14ac:dyDescent="0.2">
      <c r="A8" s="10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s="41" customFormat="1" x14ac:dyDescent="0.2">
      <c r="A9" s="14" t="s">
        <v>10</v>
      </c>
      <c r="B9" s="15" t="s">
        <v>0</v>
      </c>
      <c r="C9" s="62" t="s">
        <v>2</v>
      </c>
      <c r="D9" s="62" t="s">
        <v>83</v>
      </c>
      <c r="E9" s="62" t="s">
        <v>74</v>
      </c>
      <c r="F9" s="62" t="s">
        <v>75</v>
      </c>
      <c r="G9" s="62" t="s">
        <v>84</v>
      </c>
      <c r="H9" s="62">
        <v>1</v>
      </c>
      <c r="I9" s="62" t="s">
        <v>75</v>
      </c>
      <c r="J9" s="62" t="s">
        <v>84</v>
      </c>
      <c r="K9" s="62"/>
      <c r="L9" s="62"/>
      <c r="M9" s="62" t="s">
        <v>85</v>
      </c>
      <c r="N9" s="62" t="s">
        <v>74</v>
      </c>
      <c r="O9" s="62" t="s">
        <v>86</v>
      </c>
      <c r="P9" s="62"/>
      <c r="Q9" s="62" t="s">
        <v>86</v>
      </c>
      <c r="R9" s="62"/>
      <c r="S9" s="62"/>
      <c r="T9" s="62"/>
    </row>
    <row r="10" spans="1:20" s="41" customFormat="1" x14ac:dyDescent="0.2">
      <c r="A10" s="14" t="s">
        <v>11</v>
      </c>
      <c r="B10" s="15" t="s">
        <v>0</v>
      </c>
      <c r="C10" s="8" t="s">
        <v>12</v>
      </c>
      <c r="D10" s="63" t="s">
        <v>83</v>
      </c>
      <c r="E10" s="63" t="s">
        <v>74</v>
      </c>
      <c r="F10" s="63" t="s">
        <v>75</v>
      </c>
      <c r="G10" s="63" t="s">
        <v>92</v>
      </c>
      <c r="H10" s="63"/>
      <c r="I10" s="63" t="s">
        <v>93</v>
      </c>
      <c r="J10" s="63" t="s">
        <v>92</v>
      </c>
      <c r="K10" s="63" t="s">
        <v>93</v>
      </c>
      <c r="L10" s="63" t="s">
        <v>92</v>
      </c>
      <c r="M10" s="63"/>
      <c r="N10" s="63" t="s">
        <v>74</v>
      </c>
      <c r="O10" s="63" t="s">
        <v>93</v>
      </c>
      <c r="P10" s="63" t="s">
        <v>92</v>
      </c>
      <c r="Q10" s="63" t="s">
        <v>93</v>
      </c>
      <c r="R10" s="63" t="s">
        <v>92</v>
      </c>
      <c r="S10" s="63" t="s">
        <v>93</v>
      </c>
      <c r="T10" s="63" t="s">
        <v>92</v>
      </c>
    </row>
    <row r="11" spans="1:20" s="41" customFormat="1" ht="16.5" thickBot="1" x14ac:dyDescent="0.25">
      <c r="A11" s="51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</row>
    <row r="12" spans="1:20" s="41" customFormat="1" ht="17.25" thickBot="1" x14ac:dyDescent="0.25">
      <c r="A12" s="56" t="s">
        <v>9</v>
      </c>
      <c r="B12" s="57"/>
      <c r="C12" s="58" t="s">
        <v>16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</row>
    <row r="13" spans="1:20" s="41" customFormat="1" ht="16.5" x14ac:dyDescent="0.2">
      <c r="A13" s="59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</row>
    <row r="14" spans="1:20" s="41" customFormat="1" x14ac:dyDescent="0.2">
      <c r="A14" s="14" t="s">
        <v>13</v>
      </c>
      <c r="B14" s="15" t="s">
        <v>0</v>
      </c>
      <c r="C14" s="8" t="s">
        <v>2</v>
      </c>
      <c r="D14" s="8" t="s">
        <v>83</v>
      </c>
      <c r="E14" s="8" t="s">
        <v>87</v>
      </c>
      <c r="F14" s="8" t="s">
        <v>75</v>
      </c>
      <c r="G14" s="8" t="s">
        <v>84</v>
      </c>
      <c r="H14" s="8">
        <v>1</v>
      </c>
      <c r="I14" s="8"/>
      <c r="J14" s="8"/>
      <c r="K14" s="8"/>
      <c r="L14" s="8"/>
      <c r="M14" s="8"/>
      <c r="N14" s="8" t="s">
        <v>87</v>
      </c>
      <c r="O14" s="8" t="s">
        <v>88</v>
      </c>
      <c r="P14" s="8" t="s">
        <v>84</v>
      </c>
      <c r="Q14" s="8"/>
      <c r="R14" s="8"/>
      <c r="S14" s="8"/>
      <c r="T14" s="8"/>
    </row>
    <row r="15" spans="1:20" s="41" customFormat="1" ht="16.5" thickBot="1" x14ac:dyDescent="0.25">
      <c r="A15" s="11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s="41" customFormat="1" ht="17.25" thickBot="1" x14ac:dyDescent="0.25">
      <c r="A16" s="56" t="s">
        <v>31</v>
      </c>
      <c r="B16" s="61"/>
      <c r="C16" s="58" t="s">
        <v>14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</row>
    <row r="17" spans="1:20" s="41" customFormat="1" x14ac:dyDescent="0.2">
      <c r="A17" s="14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0" s="41" customFormat="1" x14ac:dyDescent="0.2">
      <c r="A18" s="14" t="s">
        <v>22</v>
      </c>
      <c r="B18" s="16" t="s">
        <v>1</v>
      </c>
      <c r="C18" s="4" t="s">
        <v>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s="41" customFormat="1" x14ac:dyDescent="0.2">
      <c r="A19" s="14" t="s">
        <v>39</v>
      </c>
      <c r="B19" s="16" t="s">
        <v>1</v>
      </c>
      <c r="C19" s="4" t="s">
        <v>40</v>
      </c>
      <c r="D19" s="4"/>
      <c r="E19" s="4" t="s">
        <v>74</v>
      </c>
      <c r="F19" s="4" t="s">
        <v>82</v>
      </c>
      <c r="G19" s="4" t="s">
        <v>76</v>
      </c>
      <c r="H19" s="4">
        <v>1</v>
      </c>
      <c r="I19" s="4" t="s">
        <v>75</v>
      </c>
      <c r="J19" s="4" t="s">
        <v>76</v>
      </c>
      <c r="K19" s="4" t="s">
        <v>77</v>
      </c>
      <c r="L19" s="4" t="s">
        <v>78</v>
      </c>
      <c r="M19" s="4"/>
      <c r="N19" s="4" t="s">
        <v>74</v>
      </c>
      <c r="O19" s="4" t="s">
        <v>79</v>
      </c>
      <c r="P19" s="4" t="s">
        <v>80</v>
      </c>
      <c r="Q19" s="4" t="s">
        <v>79</v>
      </c>
      <c r="R19" s="4" t="s">
        <v>80</v>
      </c>
      <c r="S19" s="4" t="s">
        <v>81</v>
      </c>
      <c r="T19" s="4" t="s">
        <v>78</v>
      </c>
    </row>
    <row r="20" spans="1:20" s="41" customFormat="1" ht="30" x14ac:dyDescent="0.2">
      <c r="A20" s="14" t="s">
        <v>23</v>
      </c>
      <c r="B20" s="16" t="s">
        <v>1</v>
      </c>
      <c r="C20" s="18" t="s">
        <v>18</v>
      </c>
      <c r="D20" s="18"/>
      <c r="E20" s="18" t="s">
        <v>74</v>
      </c>
      <c r="F20" s="18" t="s">
        <v>75</v>
      </c>
      <c r="G20" s="18" t="s">
        <v>76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s="41" customFormat="1" x14ac:dyDescent="0.2">
      <c r="A21" s="14" t="s">
        <v>24</v>
      </c>
      <c r="B21" s="15" t="s">
        <v>1</v>
      </c>
      <c r="C21" s="8" t="s">
        <v>17</v>
      </c>
      <c r="D21" s="8"/>
      <c r="E21" s="8" t="s">
        <v>74</v>
      </c>
      <c r="F21" s="8" t="s">
        <v>100</v>
      </c>
      <c r="G21" s="8" t="s">
        <v>89</v>
      </c>
      <c r="H21" s="8">
        <v>1</v>
      </c>
      <c r="I21" s="8"/>
      <c r="J21" s="8"/>
      <c r="K21" s="8"/>
      <c r="L21" s="8"/>
      <c r="M21" s="8"/>
      <c r="N21" s="8" t="s">
        <v>74</v>
      </c>
      <c r="O21" s="8" t="s">
        <v>79</v>
      </c>
      <c r="P21" s="8"/>
      <c r="Q21" s="8"/>
      <c r="R21" s="8"/>
      <c r="S21" s="8"/>
      <c r="T21" s="8"/>
    </row>
    <row r="22" spans="1:20" s="41" customFormat="1" ht="16.5" thickBot="1" x14ac:dyDescent="0.25">
      <c r="A22" s="14"/>
      <c r="B22" s="17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</row>
    <row r="23" spans="1:20" s="41" customFormat="1" ht="17.25" thickBot="1" x14ac:dyDescent="0.25">
      <c r="A23" s="56" t="s">
        <v>32</v>
      </c>
      <c r="B23" s="57"/>
      <c r="C23" s="58" t="s">
        <v>19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</row>
    <row r="24" spans="1:20" s="41" customFormat="1" x14ac:dyDescent="0.2">
      <c r="A24" s="14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 t="s">
        <v>74</v>
      </c>
      <c r="O24" s="17" t="s">
        <v>79</v>
      </c>
      <c r="P24" s="17" t="s">
        <v>76</v>
      </c>
      <c r="Q24" s="17"/>
      <c r="R24" s="17"/>
      <c r="S24" s="17"/>
      <c r="T24" s="17"/>
    </row>
    <row r="25" spans="1:20" s="41" customFormat="1" x14ac:dyDescent="0.2">
      <c r="A25" s="14" t="s">
        <v>25</v>
      </c>
      <c r="B25" s="1" t="s">
        <v>1</v>
      </c>
      <c r="C25" s="13" t="s">
        <v>4</v>
      </c>
      <c r="D25" s="13"/>
      <c r="E25" s="13" t="s">
        <v>74</v>
      </c>
      <c r="F25" s="13" t="s">
        <v>90</v>
      </c>
      <c r="G25" s="13" t="s">
        <v>91</v>
      </c>
      <c r="H25" s="13">
        <v>2</v>
      </c>
      <c r="I25" s="13"/>
      <c r="J25" s="13"/>
      <c r="K25" s="13"/>
      <c r="L25" s="13"/>
      <c r="M25" s="13"/>
      <c r="N25" s="13"/>
      <c r="O25" s="13" t="s">
        <v>86</v>
      </c>
      <c r="P25" s="13" t="s">
        <v>76</v>
      </c>
      <c r="Q25" s="13"/>
      <c r="R25" s="13"/>
      <c r="S25" s="13"/>
      <c r="T25" s="13"/>
    </row>
    <row r="26" spans="1:20" s="41" customFormat="1" x14ac:dyDescent="0.2">
      <c r="A26" s="14" t="s">
        <v>26</v>
      </c>
      <c r="B26" s="2" t="s">
        <v>1</v>
      </c>
      <c r="C26" s="13" t="s">
        <v>5</v>
      </c>
      <c r="D26" s="13"/>
      <c r="E26" s="13" t="s">
        <v>74</v>
      </c>
      <c r="F26" s="13" t="s">
        <v>90</v>
      </c>
      <c r="G26" s="13" t="s">
        <v>94</v>
      </c>
      <c r="H26" s="13">
        <v>3</v>
      </c>
      <c r="I26" s="13"/>
      <c r="J26" s="13"/>
      <c r="K26" s="13"/>
      <c r="L26" s="13"/>
      <c r="M26" s="13"/>
      <c r="N26" s="13"/>
      <c r="O26" s="13" t="s">
        <v>86</v>
      </c>
      <c r="P26" s="13"/>
      <c r="Q26" s="13"/>
      <c r="R26" s="13"/>
      <c r="S26" s="13"/>
      <c r="T26" s="13"/>
    </row>
    <row r="27" spans="1:20" s="41" customFormat="1" ht="45" x14ac:dyDescent="0.2">
      <c r="A27" s="14" t="s">
        <v>41</v>
      </c>
      <c r="B27" s="15" t="s">
        <v>1</v>
      </c>
      <c r="C27" s="5" t="s">
        <v>45</v>
      </c>
      <c r="D27" s="5"/>
      <c r="E27" s="5" t="s">
        <v>74</v>
      </c>
      <c r="F27" s="64" t="s">
        <v>95</v>
      </c>
      <c r="G27" s="5"/>
      <c r="H27" s="5">
        <v>1</v>
      </c>
      <c r="I27" s="5"/>
      <c r="J27" s="5"/>
      <c r="K27" s="5"/>
      <c r="L27" s="5"/>
      <c r="M27" s="5"/>
      <c r="N27" s="5"/>
      <c r="O27" s="5" t="s">
        <v>86</v>
      </c>
      <c r="P27" s="5"/>
      <c r="Q27" s="5"/>
      <c r="R27" s="5"/>
      <c r="S27" s="5"/>
      <c r="T27" s="5"/>
    </row>
    <row r="28" spans="1:20" s="41" customFormat="1" x14ac:dyDescent="0.2">
      <c r="A28" s="14" t="s">
        <v>42</v>
      </c>
      <c r="B28" s="15" t="s">
        <v>1</v>
      </c>
      <c r="C28" s="5" t="s">
        <v>46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s="41" customFormat="1" x14ac:dyDescent="0.2">
      <c r="A29" s="14" t="s">
        <v>43</v>
      </c>
      <c r="B29" s="15" t="s">
        <v>1</v>
      </c>
      <c r="C29" s="5" t="s">
        <v>47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s="41" customFormat="1" x14ac:dyDescent="0.2">
      <c r="A30" s="14" t="s">
        <v>44</v>
      </c>
      <c r="B30" s="15" t="s">
        <v>1</v>
      </c>
      <c r="C30" s="5" t="s">
        <v>48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41" customFormat="1" ht="16.5" thickBot="1" x14ac:dyDescent="0.25">
      <c r="A31" s="14"/>
      <c r="B31" s="17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s="41" customFormat="1" ht="17.25" thickBot="1" x14ac:dyDescent="0.25">
      <c r="A32" s="56" t="s">
        <v>33</v>
      </c>
      <c r="B32" s="57"/>
      <c r="C32" s="58" t="s">
        <v>20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</row>
    <row r="33" spans="1:20" s="41" customFormat="1" x14ac:dyDescent="0.2">
      <c r="A33" s="14"/>
      <c r="B33" s="17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s="41" customFormat="1" ht="16.5" x14ac:dyDescent="0.2">
      <c r="A34" s="14" t="s">
        <v>30</v>
      </c>
      <c r="B34" s="54" t="s">
        <v>1</v>
      </c>
      <c r="C34" s="55" t="s">
        <v>21</v>
      </c>
      <c r="D34" s="65"/>
      <c r="E34" s="66" t="s">
        <v>74</v>
      </c>
      <c r="F34" s="65" t="s">
        <v>96</v>
      </c>
      <c r="G34" s="55"/>
      <c r="H34" s="55"/>
      <c r="I34" s="55"/>
      <c r="J34" s="55"/>
      <c r="K34" s="55"/>
      <c r="L34" s="55"/>
      <c r="M34" s="55"/>
      <c r="N34" s="66" t="s">
        <v>74</v>
      </c>
      <c r="O34" s="65" t="s">
        <v>97</v>
      </c>
      <c r="P34" s="55"/>
      <c r="Q34" s="55"/>
      <c r="R34" s="55"/>
      <c r="S34" s="55"/>
      <c r="T34" s="55"/>
    </row>
    <row r="35" spans="1:20" ht="16.5" thickBot="1" x14ac:dyDescent="0.25">
      <c r="A35" s="42"/>
      <c r="B35" s="43"/>
      <c r="C35" s="44"/>
      <c r="D35" s="45"/>
      <c r="E35" s="45"/>
      <c r="F35" s="46"/>
      <c r="G35" s="37"/>
    </row>
    <row r="36" spans="1:20" s="23" customFormat="1" ht="19.5" thickBot="1" x14ac:dyDescent="0.25">
      <c r="A36" s="24"/>
      <c r="B36" s="47"/>
      <c r="C36" s="48"/>
      <c r="D36" s="69" t="s">
        <v>51</v>
      </c>
      <c r="E36" s="69"/>
      <c r="F36" s="69"/>
      <c r="G36" s="69"/>
      <c r="H36" s="69"/>
      <c r="I36" s="69"/>
      <c r="J36" s="69"/>
      <c r="K36" s="69"/>
      <c r="L36" s="70"/>
      <c r="M36" s="71" t="s">
        <v>52</v>
      </c>
      <c r="N36" s="72"/>
      <c r="O36" s="72"/>
      <c r="P36" s="72"/>
      <c r="Q36" s="72"/>
      <c r="R36" s="72"/>
      <c r="S36" s="72"/>
      <c r="T36" s="73"/>
    </row>
    <row r="37" spans="1:20" s="27" customFormat="1" ht="16.5" thickBot="1" x14ac:dyDescent="0.25">
      <c r="A37" s="74" t="s">
        <v>73</v>
      </c>
      <c r="B37" s="75"/>
      <c r="C37" s="75"/>
      <c r="D37" s="76" t="s">
        <v>53</v>
      </c>
      <c r="E37" s="77"/>
      <c r="F37" s="77"/>
      <c r="G37" s="77"/>
      <c r="H37" s="77"/>
      <c r="I37" s="77"/>
      <c r="J37" s="78"/>
      <c r="K37" s="67" t="s">
        <v>54</v>
      </c>
      <c r="L37" s="68"/>
      <c r="M37" s="76" t="s">
        <v>53</v>
      </c>
      <c r="N37" s="77"/>
      <c r="O37" s="77"/>
      <c r="P37" s="77"/>
      <c r="Q37" s="77"/>
      <c r="R37" s="78"/>
      <c r="S37" s="67" t="s">
        <v>54</v>
      </c>
      <c r="T37" s="68"/>
    </row>
    <row r="38" spans="1:20" ht="16.5" thickBot="1" x14ac:dyDescent="0.25">
      <c r="A38" s="28"/>
      <c r="B38" s="29"/>
      <c r="C38" s="29"/>
      <c r="D38" s="76" t="s">
        <v>55</v>
      </c>
      <c r="E38" s="77"/>
      <c r="F38" s="77"/>
      <c r="G38" s="77"/>
      <c r="H38" s="78"/>
      <c r="I38" s="79" t="s">
        <v>56</v>
      </c>
      <c r="J38" s="80"/>
      <c r="K38" s="67" t="s">
        <v>57</v>
      </c>
      <c r="L38" s="68"/>
      <c r="M38" s="76" t="s">
        <v>55</v>
      </c>
      <c r="N38" s="77"/>
      <c r="O38" s="77"/>
      <c r="P38" s="78"/>
      <c r="Q38" s="79" t="s">
        <v>56</v>
      </c>
      <c r="R38" s="80"/>
      <c r="S38" s="67" t="s">
        <v>57</v>
      </c>
      <c r="T38" s="68"/>
    </row>
    <row r="39" spans="1:20" ht="105.75" thickBot="1" x14ac:dyDescent="0.25">
      <c r="A39" s="31" t="s">
        <v>58</v>
      </c>
      <c r="B39" s="32" t="s">
        <v>59</v>
      </c>
      <c r="C39" s="33" t="s">
        <v>60</v>
      </c>
      <c r="D39" s="31" t="s">
        <v>61</v>
      </c>
      <c r="E39" s="31" t="s">
        <v>62</v>
      </c>
      <c r="F39" s="34" t="s">
        <v>63</v>
      </c>
      <c r="G39" s="31" t="s">
        <v>64</v>
      </c>
      <c r="H39" s="31" t="s">
        <v>65</v>
      </c>
      <c r="I39" s="34" t="s">
        <v>66</v>
      </c>
      <c r="J39" s="35" t="s">
        <v>64</v>
      </c>
      <c r="K39" s="34" t="s">
        <v>63</v>
      </c>
      <c r="L39" s="31" t="s">
        <v>67</v>
      </c>
      <c r="M39" s="31" t="s">
        <v>68</v>
      </c>
      <c r="N39" s="31" t="s">
        <v>62</v>
      </c>
      <c r="O39" s="34" t="s">
        <v>69</v>
      </c>
      <c r="P39" s="31" t="s">
        <v>67</v>
      </c>
      <c r="Q39" s="34" t="s">
        <v>66</v>
      </c>
      <c r="R39" s="35" t="s">
        <v>64</v>
      </c>
      <c r="S39" s="34" t="s">
        <v>70</v>
      </c>
      <c r="T39" s="31" t="s">
        <v>67</v>
      </c>
    </row>
    <row r="40" spans="1:20" ht="16.5" thickBot="1" x14ac:dyDescent="0.25">
      <c r="A40" s="28"/>
      <c r="B40" s="49"/>
      <c r="C40" s="36"/>
      <c r="D40" s="36"/>
      <c r="E40" s="36"/>
      <c r="F40" s="36"/>
      <c r="G40" s="37"/>
    </row>
    <row r="41" spans="1:20" ht="17.25" thickBot="1" x14ac:dyDescent="0.25">
      <c r="A41" s="56" t="s">
        <v>34</v>
      </c>
      <c r="B41" s="57"/>
      <c r="C41" s="58" t="s">
        <v>6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</row>
    <row r="42" spans="1:20" ht="16.5" x14ac:dyDescent="0.2">
      <c r="A42" s="1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x14ac:dyDescent="0.2">
      <c r="A43" s="14" t="s">
        <v>27</v>
      </c>
      <c r="B43" s="15"/>
      <c r="C43" s="8" t="s">
        <v>35</v>
      </c>
      <c r="D43" s="8"/>
      <c r="E43" s="8"/>
      <c r="F43" s="8" t="s">
        <v>98</v>
      </c>
      <c r="G43" s="8"/>
      <c r="H43" s="8">
        <v>1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x14ac:dyDescent="0.2">
      <c r="A44" s="14" t="s">
        <v>28</v>
      </c>
      <c r="B44" s="15"/>
      <c r="C44" s="8" t="s">
        <v>36</v>
      </c>
      <c r="D44" s="8"/>
      <c r="E44" s="8"/>
      <c r="F44" s="8" t="s">
        <v>77</v>
      </c>
      <c r="G44" s="8"/>
      <c r="H44" s="8">
        <v>1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x14ac:dyDescent="0.2">
      <c r="A45" s="14" t="s">
        <v>29</v>
      </c>
      <c r="B45" s="15"/>
      <c r="C45" s="8" t="s">
        <v>7</v>
      </c>
      <c r="D45" s="8"/>
      <c r="E45" s="8"/>
      <c r="F45" s="8"/>
      <c r="G45" s="8"/>
      <c r="H45" s="8">
        <v>2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x14ac:dyDescent="0.2">
      <c r="A46" s="14" t="s">
        <v>37</v>
      </c>
      <c r="B46" s="15"/>
      <c r="C46" s="8" t="s">
        <v>38</v>
      </c>
      <c r="D46" s="8"/>
      <c r="E46" s="8"/>
      <c r="F46" s="8" t="s">
        <v>99</v>
      </c>
      <c r="G46" s="8"/>
      <c r="H46" s="8">
        <v>1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</sheetData>
  <mergeCells count="28"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38:T38"/>
    <mergeCell ref="D36:L36"/>
    <mergeCell ref="M36:T36"/>
    <mergeCell ref="A37:C37"/>
    <mergeCell ref="D37:J37"/>
    <mergeCell ref="K37:L37"/>
    <mergeCell ref="M37:R37"/>
    <mergeCell ref="S37:T37"/>
    <mergeCell ref="D38:H38"/>
    <mergeCell ref="I38:J38"/>
    <mergeCell ref="K38:L38"/>
    <mergeCell ref="M38:P38"/>
    <mergeCell ref="Q38:R38"/>
  </mergeCells>
  <conditionalFormatting sqref="A3">
    <cfRule type="expression" dxfId="19" priority="26">
      <formula>#REF!="DU et autres"</formula>
    </cfRule>
    <cfRule type="expression" dxfId="18" priority="27">
      <formula>#REF!="AGREG"</formula>
    </cfRule>
    <cfRule type="expression" dxfId="17" priority="28">
      <formula>#REF!="Master"</formula>
    </cfRule>
    <cfRule type="expression" dxfId="16" priority="29">
      <formula>#REF!="Licence"</formula>
    </cfRule>
    <cfRule type="expression" dxfId="15" priority="30">
      <formula>#REF!="Licence pro"</formula>
    </cfRule>
  </conditionalFormatting>
  <conditionalFormatting sqref="A37">
    <cfRule type="expression" dxfId="14" priority="21">
      <formula>#REF!="DU et autres"</formula>
    </cfRule>
    <cfRule type="expression" dxfId="13" priority="22">
      <formula>#REF!="AGREG"</formula>
    </cfRule>
    <cfRule type="expression" dxfId="12" priority="23">
      <formula>#REF!="Master"</formula>
    </cfRule>
    <cfRule type="expression" dxfId="11" priority="24">
      <formula>#REF!="Licence"</formula>
    </cfRule>
    <cfRule type="expression" dxfId="10" priority="25">
      <formula>#REF!="Licence pro"</formula>
    </cfRule>
  </conditionalFormatting>
  <conditionalFormatting sqref="C29:T29">
    <cfRule type="expression" dxfId="9" priority="6">
      <formula>$K$4="DU et autres"</formula>
    </cfRule>
    <cfRule type="expression" dxfId="8" priority="7">
      <formula>$K$4="AGREG"</formula>
    </cfRule>
    <cfRule type="expression" dxfId="7" priority="8">
      <formula>$K$4="Master"</formula>
    </cfRule>
    <cfRule type="expression" dxfId="6" priority="9">
      <formula>$K$4="Licence"</formula>
    </cfRule>
    <cfRule type="expression" dxfId="5" priority="10">
      <formula>$K$4="Licence pro"</formula>
    </cfRule>
  </conditionalFormatting>
  <conditionalFormatting sqref="A29:B29">
    <cfRule type="expression" dxfId="4" priority="11">
      <formula>$K$4="DU et autres"</formula>
    </cfRule>
    <cfRule type="expression" dxfId="3" priority="12">
      <formula>$K$4="AGREG"</formula>
    </cfRule>
    <cfRule type="expression" dxfId="2" priority="13">
      <formula>$K$4="Master"</formula>
    </cfRule>
    <cfRule type="expression" dxfId="1" priority="14">
      <formula>$K$4="Licence"</formula>
    </cfRule>
    <cfRule type="expression" dxfId="0" priority="15">
      <formula>$K$4="Licence pro"</formula>
    </cfRule>
  </conditionalFormatting>
  <dataValidations count="1">
    <dataValidation type="list" errorStyle="warning" allowBlank="1" showErrorMessage="1" sqref="B31:B34 B7:B27">
      <formula1>"CM,TD,TIC,Langue,à dist.,stage,mémoire"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 Letexier</dc:creator>
  <cp:lastModifiedBy>Souhila Redjimi</cp:lastModifiedBy>
  <cp:lastPrinted>2018-07-13T10:13:41Z</cp:lastPrinted>
  <dcterms:created xsi:type="dcterms:W3CDTF">2009-03-17T09:52:56Z</dcterms:created>
  <dcterms:modified xsi:type="dcterms:W3CDTF">2020-09-24T11:44:31Z</dcterms:modified>
</cp:coreProperties>
</file>